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3740" windowHeight="14180" tabRatio="948" activeTab="0"/>
  </bookViews>
  <sheets>
    <sheet name="売上計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<sst xmlns="http://schemas.openxmlformats.org/spreadsheetml/2006/main" count="18" uniqueCount="12">
  <si>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1年め</t>
  </si>
  <si>
    <t>2年め</t>
  </si>
  <si>
    <t>3年め</t>
  </si>
  <si>
    <t>売上計画表</t>
  </si>
  <si>
    <t>当年度見込み</t>
  </si>
  <si>
    <t>売上高</t>
  </si>
  <si>
    <t>単位：百万円</t>
  </si>
  <si>
    <t>売上計画</t>
  </si>
  <si>
    <t>A製品群</t>
  </si>
  <si>
    <t>B製品群</t>
  </si>
  <si>
    <t>C製品群</t>
  </si>
  <si>
    <t>前年比率(%)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</si>
</sst>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 "/>
    <numFmt numFmtId="179" formatCode="0_ "/>
    <numFmt numFmtId="180" formatCode="0.00_ "/>
    <numFmt numFmtId="181" formatCode="0_);[Red]\(0\)"/>
    <numFmt numFmtId="182" formatCode="0.000_ "/>
    <numFmt numFmtId="183" formatCode="0;&quot;▲ &quot;0"/>
    <numFmt numFmtId="184" formatCode="0.0;&quot;▲ &quot;0.0"/>
    <numFmt numFmtId="185" formatCode="#;&quot;▲ &quot;0"/>
    <numFmt numFmtId="186" formatCode="#.##;&quot;▲ &quot;0"/>
    <numFmt numFmtId="187" formatCode="#.###;&quot;▲ &quot;0"/>
    <numFmt numFmtId="188" formatCode="#.####;&quot;▲ &quot;0"/>
    <numFmt numFmtId="189" formatCode="0.0000_);[Red]\(0.0000\)"/>
    <numFmt numFmtId="190" formatCode="0.00;&quot;▲ &quot;0.00"/>
  </numFmts>
  <fonts count="4">
    <font>
      <sz val="11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vertical="center"/>
    </xf>
    <xf numFmtId="179" fontId="0" fillId="0" borderId="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5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horizontal="center" vertical="center"/>
    </xf>
    <xf numFmtId="178" fontId="0" fillId="0" borderId="8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9" sqref="F9"/>
    </sheetView>
  </sheetViews>
  <sheetFormatPr defaultColWidth="8.875" defaultRowHeight="13.5"/>
  <cols>
    <col min="1" max="1" width="11.875" style="0" bestFit="1" customWidth="1"/>
    <col min="2" max="9" width="10.625" style="0" customWidth="1"/>
  </cols>
  <sheetData>
    <row r="1" spans="1:7" ht="19.5">
      <c r="A1" s="7" t="s">
        <v>3</v>
      </c>
      <c r="G1" s="9"/>
    </row>
    <row r="2" ht="19.5" customHeight="1">
      <c r="I2" s="4" t="s">
        <v>6</v>
      </c>
    </row>
    <row r="3" spans="1:9" ht="19.5" customHeight="1">
      <c r="A3" s="1"/>
      <c r="B3" s="11" t="s">
        <v>4</v>
      </c>
      <c r="C3" s="12"/>
      <c r="D3" s="11" t="s">
        <v>0</v>
      </c>
      <c r="E3" s="12"/>
      <c r="F3" s="11" t="s">
        <v>1</v>
      </c>
      <c r="G3" s="12"/>
      <c r="H3" s="11" t="s">
        <v>2</v>
      </c>
      <c r="I3" s="12"/>
    </row>
    <row r="4" spans="1:9" ht="19.5" customHeight="1">
      <c r="A4" s="2"/>
      <c r="B4" s="5" t="s">
        <v>5</v>
      </c>
      <c r="C4" s="6" t="s">
        <v>11</v>
      </c>
      <c r="D4" s="5" t="s">
        <v>5</v>
      </c>
      <c r="E4" s="6" t="s">
        <v>11</v>
      </c>
      <c r="F4" s="5" t="s">
        <v>5</v>
      </c>
      <c r="G4" s="6" t="s">
        <v>11</v>
      </c>
      <c r="H4" s="5" t="s">
        <v>5</v>
      </c>
      <c r="I4" s="6" t="s">
        <v>11</v>
      </c>
    </row>
    <row r="5" spans="1:9" ht="38.25" customHeight="1">
      <c r="A5" s="8" t="s">
        <v>8</v>
      </c>
      <c r="B5" s="13"/>
      <c r="C5" s="14"/>
      <c r="D5" s="13"/>
      <c r="E5" s="15">
        <f>IF(B5=0,"",D5/B5*100)</f>
      </c>
      <c r="F5" s="13"/>
      <c r="G5" s="15">
        <f>IF(D5=0,"",F5/D5*100)</f>
      </c>
      <c r="H5" s="13"/>
      <c r="I5" s="15">
        <f>IF(F5=0,"",H5/F5*100)</f>
      </c>
    </row>
    <row r="6" spans="1:9" ht="38.25" customHeight="1">
      <c r="A6" s="3" t="s">
        <v>9</v>
      </c>
      <c r="B6" s="16"/>
      <c r="C6" s="10"/>
      <c r="D6" s="16"/>
      <c r="E6" s="15">
        <f>IF(B6=0,"",D6/B6*100)</f>
      </c>
      <c r="F6" s="16"/>
      <c r="G6" s="15">
        <f>IF(D6=0,"",F6/D6*100)</f>
      </c>
      <c r="H6" s="16"/>
      <c r="I6" s="15">
        <f>IF(F6=0,"",H6/F6*100)</f>
      </c>
    </row>
    <row r="7" spans="1:9" ht="38.25" customHeight="1">
      <c r="A7" s="8" t="s">
        <v>10</v>
      </c>
      <c r="B7" s="13"/>
      <c r="C7" s="14"/>
      <c r="D7" s="13"/>
      <c r="E7" s="15">
        <f>IF(B7=0,"",D7/B7*100)</f>
      </c>
      <c r="F7" s="13"/>
      <c r="G7" s="15">
        <f>IF(D7=0,"",F7/D7*100)</f>
      </c>
      <c r="H7" s="13"/>
      <c r="I7" s="15">
        <f>IF(F7=0,"",H7/F7*100)</f>
      </c>
    </row>
    <row r="8" spans="1:9" ht="38.25" customHeight="1">
      <c r="A8" s="3" t="s">
        <v>7</v>
      </c>
      <c r="B8" s="16">
        <f>SUM(B5:B7)</f>
        <v>0</v>
      </c>
      <c r="C8" s="10"/>
      <c r="D8" s="16">
        <f>SUM(D5:D7)</f>
        <v>0</v>
      </c>
      <c r="E8" s="17">
        <f>IF(B8=0,"",IF(D8="","",D8/B8*100))</f>
      </c>
      <c r="F8" s="16">
        <f>SUM(F5:F7)</f>
        <v>0</v>
      </c>
      <c r="G8" s="17">
        <f>IF(D8=0,"",IF(F8="","",F8/D8*100))</f>
      </c>
      <c r="H8" s="16">
        <f>SUM(H5:H7)</f>
        <v>0</v>
      </c>
      <c r="I8" s="17">
        <f>IF(F8=0,"",IF(H8="","",H8/F8*100))</f>
      </c>
    </row>
  </sheetData>
  <mergeCells count="4">
    <mergeCell ref="B3:C3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landscape" paperSize="9" scale="120"/>
  <ignoredErrors>
    <ignoredError sqref="E8: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N.FUJII</dc:creator>
  <cp:keywords/>
  <dc:description/>
  <cp:lastModifiedBy>上江洲 安成</cp:lastModifiedBy>
  <cp:lastPrinted>2009-05-18T09:20:23Z</cp:lastPrinted>
  <dcterms:created xsi:type="dcterms:W3CDTF">2009-04-24T07:38:40Z</dcterms:created>
  <dcterms:modified xsi:type="dcterms:W3CDTF">2009-05-18T09:20:33Z</dcterms:modified>
  <cp:category/>
  <cp:version/>
  <cp:contentType/>
  <cp:contentStatus/>
</cp:coreProperties>
</file>